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  <calcPr calcCompleted="true" calcMode="auto" calcOnSave="tru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<sst xmlns="http://schemas.openxmlformats.org/spreadsheetml/2006/main" xmlns:a="http://schemas.openxmlformats.org/drawingml/2006/main" xmlns:a15="http://schemas.microsoft.com/office/drawing/2012/main" xmlns:asvg="http://schemas.microsoft.com/office/drawing/2016/SVG/main" xmlns:c="http://schemas.openxmlformats.org/drawingml/2006/chart" xmlns:co="http://ncloudtech.com" xmlns:co-ooxml="http://ncloudtech.com/ooxml" xmlns:m="http://schemas.openxmlformats.org/officeDocument/2006/math" xmlns:mc="http://schemas.openxmlformats.org/markup-compatibility/2006" xmlns:o="urn:schemas-microsoft-com:office:office" xmlns:p="http://schemas.openxmlformats.org/presentationml/2006/main" xmlns:pic="http://schemas.openxmlformats.org/drawingml/2006/picture" xmlns:r="http://schemas.openxmlformats.org/officeDocument/2006/relationships" xmlns:s="http://schemas.openxmlformats.org/officeDocument/2006/sharedTypes" xmlns:sl="http://schemas.openxmlformats.org/schemaLibrary/2006/main" xmlns:v="urn:schemas-microsoft-com:vml" xmlns:w="http://schemas.openxmlformats.org/wordprocessingml/2006/main" xmlns:w10="urn:schemas-microsoft-com:office:word" xmlns:w14="http://schemas.microsoft.com/office/word/2010/wordml" xmlns:w15="http://schemas.microsoft.com/office/word/2012/wordml" xmlns:wp="http://schemas.openxmlformats.org/drawingml/2006/wordprocessingDrawing" xmlns:wpg="http://schemas.microsoft.com/office/word/2010/wordprocessingGroup" xmlns:wps="http://schemas.microsoft.com/office/word/2010/wordprocessingShape" xmlns:x="urn:schemas-microsoft-com:office:excel" xmlns:x12ac="http://schemas.microsoft.com/office/spreadsheetml/2011/1/ac" xmlns:x14="http://schemas.microsoft.com/office/spreadsheetml/2009/9/main" xmlns:xdr="http://schemas.openxmlformats.org/drawingml/2006/spreadsheetDrawing" xmlns:xm="http://schemas.microsoft.com/office/excel/2006/main" mc:Ignorable="co co-ooxml w14 x14 w15">
  <si>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</si>
  <si>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 xml:space="preserve">МКОУ Мусинская С Ш </t>
  </si>
  <si>
    <t>Отд./корп</t>
  </si>
  <si>
    <t>День</t>
  </si>
  <si>
    <t>22.10 2025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</si>
  <si>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</si>
  <si>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</si>
  <si>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</si>
  <si>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</si>
  <si>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</si>
  <si>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</si>
  <si>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</si>
  <si>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</si>
  <si>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</si>
  <si>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</si>
  <si>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</si>
  <si>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</si>
  <si>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</si>
  <si>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</si>
  <si>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</si>
  <si>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</si>
  <si>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</si>
  <si>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</si>
  <si>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54-20з</t>
  </si>
  <si>
    <t xml:space="preserve">Кукуруза сахарная </t>
  </si>
  <si>
    <t>1 блюдо</t>
  </si>
  <si>
    <t>54-2с</t>
  </si>
  <si>
    <t xml:space="preserve">Борщ с капустой и картофелем со сметаной </t>
  </si>
  <si>
    <t>2 блюдо</t>
  </si>
  <si>
    <t>54-9р</t>
  </si>
  <si>
    <t>Рыба запеченная в сметаном соусе ( Минтай )</t>
  </si>
  <si>
    <t>гарнир</t>
  </si>
  <si>
    <t>54-11г</t>
  </si>
  <si>
    <t xml:space="preserve">Картофельное пюре </t>
  </si>
  <si>
    <t>сладкое</t>
  </si>
  <si>
    <t>напиток</t>
  </si>
  <si>
    <t xml:space="preserve">Кисель из концентрата </t>
  </si>
  <si>
    <t>хлеб бел.</t>
  </si>
  <si>
    <t>Пром</t>
  </si>
  <si>
    <t xml:space="preserve">Хлеб пшеничный </t>
  </si>
  <si>
    <t>хлеб черн.</t>
  </si>
  <si>
    <t xml:space="preserve">Хлеб ржаной </t>
  </si>
  <si>
    <t>Итого за Обед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</si>
</sst>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3">
    <font>
      <name val="Calibri"/>
      <color theme="1" tint="0"/>
      <sz val="11"/>
    </font>
    <font>
      <color theme="1" tint="0"/>
      <sz val="11"/>
      <scheme val="minor"/>
    </font>
    <font>
      <name val="Arial"/>
      <color theme="1" tint="0"/>
      <sz val="10"/>
    </font>
  </fonts>
  <fills count="4">
    <fill>
      <patternFill patternType="none"/>
    </fill>
    <fill>
      <patternFill patternType="gray125"/>
    </fill>
    <fill>
      <patternFill patternType="solid">
        <fgColor theme="7" tint="0.799981688894314"/>
      </patternFill>
    </fill>
    <fill>
      <patternFill patternType="solid">
        <fgColor theme="0" tint="0"/>
      </patternFill>
    </fill>
  </fills>
  <borders count="19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none"/>
    </border>
  </borders>
  <cellStyleXfs count="1">
    <xf applyFont="true" applyNumberFormat="true" borderId="0" fillId="0" fontId="1" numFmtId="1000" quotePrefix="false"/>
  </cellStyleXfs>
  <cellXfs count="47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>
      <protection locked="false"/>
    </xf>
    <xf applyBorder="true" applyFill="true" applyFont="true" applyNumberFormat="true" borderId="2" fillId="2" fontId="1" numFmtId="1000" quotePrefix="false">
      <protection locked="false"/>
    </xf>
    <xf applyBorder="true" applyFill="true" applyFont="true" applyNumberFormat="true" borderId="3" fillId="2" fontId="1" numFmtId="1000" quotePrefix="false">
      <protection locked="false"/>
    </xf>
    <xf applyBorder="true" applyFill="true" applyFont="true" applyNumberFormat="true" borderId="1" fillId="2" fontId="1" numFmtId="1001" quotePrefix="false">
      <protection locked="false"/>
    </xf>
    <xf applyBorder="true" applyFill="true" applyFont="true" applyNumberFormat="true" borderId="1" fillId="2" fontId="1" numFmtId="14" quotePrefix="false">
      <protection locked="false"/>
    </xf>
    <xf applyAlignment="true" applyBorder="true" applyFont="true" applyNumberFormat="true" borderId="4" fillId="0" fontId="1" numFmtId="1000" quotePrefix="false">
      <alignment horizontal="center"/>
    </xf>
    <xf applyAlignment="true" applyBorder="true" applyFont="true" applyNumberFormat="true" borderId="5" fillId="0" fontId="1" numFmtId="1000" quotePrefix="false">
      <alignment horizontal="center"/>
    </xf>
    <xf applyAlignment="true" applyBorder="true" applyFont="true" applyNumberFormat="true" borderId="6" fillId="0" fontId="1" numFmtId="1000" quotePrefix="false">
      <alignment horizontal="center"/>
    </xf>
    <xf applyBorder="true" applyFont="true" applyNumberFormat="true" borderId="7" fillId="0" fontId="1" numFmtId="1000" quotePrefix="false"/>
    <xf applyBorder="true" applyFont="true" applyNumberFormat="true" borderId="8" fillId="0" fontId="1" numFmtId="1000" quotePrefix="false"/>
    <xf applyBorder="true" applyFill="true" applyFont="true" applyNumberFormat="true" borderId="8" fillId="2" fontId="1" numFmtId="1000" quotePrefix="false">
      <protection locked="false"/>
    </xf>
    <xf applyAlignment="true" applyBorder="true" applyFill="true" applyFont="true" applyNumberFormat="true" borderId="8" fillId="2" fontId="1" numFmtId="1000" quotePrefix="false">
      <alignment wrapText="true"/>
      <protection locked="false"/>
    </xf>
    <xf applyBorder="true" applyFill="true" applyFont="true" applyNumberFormat="true" borderId="8" fillId="2" fontId="1" numFmtId="1002" quotePrefix="false">
      <protection locked="false"/>
    </xf>
    <xf applyBorder="true" applyFill="true" applyFont="true" applyNumberFormat="true" borderId="9" fillId="2" fontId="1" numFmtId="1002" quotePrefix="false">
      <protection locked="false"/>
    </xf>
    <xf applyBorder="true" applyFont="true" applyNumberFormat="true" borderId="10" fillId="0" fontId="1" numFmtId="1000" quotePrefix="false"/>
    <xf applyBorder="true" applyFont="true" applyNumberFormat="true" borderId="1" fillId="0" fontId="1" numFmtId="1000" quotePrefix="false"/>
    <xf applyAlignment="true" applyBorder="true" applyFill="true" applyFont="true" applyNumberFormat="true" borderId="1" fillId="2" fontId="1" numFmtId="1000" quotePrefix="false">
      <alignment wrapText="true"/>
      <protection locked="false"/>
    </xf>
    <xf applyBorder="true" applyFill="true" applyFont="true" applyNumberFormat="true" borderId="1" fillId="2" fontId="1" numFmtId="1002" quotePrefix="false">
      <protection locked="false"/>
    </xf>
    <xf applyBorder="true" applyFill="true" applyFont="true" applyNumberFormat="true" borderId="11" fillId="2" fontId="1" numFmtId="1002" quotePrefix="false">
      <protection locked="false"/>
    </xf>
    <xf applyBorder="true" applyFont="true" applyNumberFormat="true" borderId="12" fillId="0" fontId="1" numFmtId="1000" quotePrefix="false"/>
    <xf applyBorder="true" applyFill="true" applyFont="true" applyNumberFormat="true" borderId="13" fillId="2" fontId="1" numFmtId="1000" quotePrefix="false">
      <protection locked="false"/>
    </xf>
    <xf applyAlignment="true" applyBorder="true" applyFill="true" applyFont="true" applyNumberFormat="true" borderId="13" fillId="2" fontId="1" numFmtId="1000" quotePrefix="false">
      <alignment wrapText="true"/>
      <protection locked="false"/>
    </xf>
    <xf applyBorder="true" applyFill="true" applyFont="true" applyNumberFormat="true" borderId="13" fillId="2" fontId="1" numFmtId="1003" quotePrefix="false">
      <protection locked="false"/>
    </xf>
    <xf applyBorder="true" applyFill="true" applyFont="true" applyNumberFormat="true" borderId="13" fillId="2" fontId="1" numFmtId="1002" quotePrefix="false">
      <protection locked="false"/>
    </xf>
    <xf applyBorder="true" applyFill="true" applyFont="true" applyNumberFormat="true" borderId="14" fillId="2" fontId="1" numFmtId="1003" quotePrefix="false">
      <protection locked="false"/>
    </xf>
    <xf applyBorder="true" applyFill="true" applyFont="true" applyNumberFormat="true" borderId="8" fillId="3" fontId="1" numFmtId="1000" quotePrefix="false"/>
    <xf applyBorder="true" applyFill="true" applyFont="true" applyNumberFormat="true" borderId="8" fillId="2" fontId="1" numFmtId="1003" quotePrefix="false">
      <protection locked="false"/>
    </xf>
    <xf applyBorder="true" applyFill="true" applyFont="true" applyNumberFormat="true" borderId="9" fillId="2" fontId="1" numFmtId="1003" quotePrefix="false">
      <protection locked="false"/>
    </xf>
    <xf applyBorder="true" applyFill="true" applyFont="true" applyNumberFormat="true" borderId="1" fillId="2" fontId="1" numFmtId="1003" quotePrefix="false">
      <protection locked="false"/>
    </xf>
    <xf applyBorder="true" applyFill="true" applyFont="true" applyNumberFormat="true" borderId="11" fillId="2" fontId="1" numFmtId="1003" quotePrefix="false">
      <protection locked="false"/>
    </xf>
    <xf applyBorder="true" applyFont="true" applyNumberFormat="true" borderId="15" fillId="0" fontId="1" numFmtId="1000" quotePrefix="false"/>
    <xf applyBorder="true" applyFill="true" applyFont="true" applyNumberFormat="true" borderId="15" fillId="2" fontId="1" numFmtId="1000" quotePrefix="false">
      <protection locked="false"/>
    </xf>
    <xf applyAlignment="true" applyBorder="true" applyFill="true" applyFont="true" applyNumberFormat="true" borderId="15" fillId="2" fontId="1" numFmtId="1000" quotePrefix="false">
      <alignment wrapText="true"/>
      <protection locked="false"/>
    </xf>
    <xf applyBorder="true" applyFill="true" applyFont="true" applyNumberFormat="true" borderId="15" fillId="2" fontId="1" numFmtId="1003" quotePrefix="false">
      <protection locked="false"/>
    </xf>
    <xf applyBorder="true" applyFill="true" applyFont="true" applyNumberFormat="true" borderId="15" fillId="2" fontId="1" numFmtId="1002" quotePrefix="false">
      <protection locked="false"/>
    </xf>
    <xf applyBorder="true" applyFill="true" applyFont="true" applyNumberFormat="true" borderId="16" fillId="2" fontId="1" numFmtId="1003" quotePrefix="false">
      <protection locked="false"/>
    </xf>
    <xf applyAlignment="true" applyBorder="true" applyFill="true" applyFont="true" applyNumberFormat="true" borderId="11" fillId="2" fontId="2" numFmtId="1000" quotePrefix="false">
      <alignment horizontal="center" vertical="top" wrapText="true"/>
      <protection locked="false"/>
    </xf>
    <xf applyAlignment="true" applyBorder="true" applyFill="true" applyFont="true" applyNumberFormat="true" borderId="1" fillId="2" fontId="2" numFmtId="1000" quotePrefix="false">
      <alignment vertical="top" wrapText="true"/>
      <protection locked="false"/>
    </xf>
    <xf applyAlignment="true" applyBorder="true" applyFill="true" applyFont="true" applyNumberFormat="true" borderId="1" fillId="2" fontId="2" numFmtId="1000" quotePrefix="false">
      <alignment horizontal="center" vertical="top" wrapText="true"/>
      <protection locked="false"/>
    </xf>
    <xf applyBorder="true" applyFont="true" applyNumberFormat="true" borderId="1" fillId="0" fontId="1" numFmtId="1000" quotePrefix="false">
      <protection locked="false"/>
    </xf>
    <xf applyBorder="true" applyFill="true" applyFont="true" applyNumberFormat="true" borderId="17" fillId="2" fontId="1" numFmtId="1000" quotePrefix="false">
      <protection locked="false"/>
    </xf>
    <xf applyAlignment="true" applyBorder="true" applyFill="true" applyFont="true" applyNumberFormat="true" borderId="17" fillId="2" fontId="1" numFmtId="1000" quotePrefix="false">
      <alignment wrapText="true"/>
      <protection locked="false"/>
    </xf>
    <xf applyAlignment="true" applyBorder="true" applyFont="true" applyNumberFormat="true" borderId="1" fillId="0" fontId="2" numFmtId="1000" quotePrefix="false">
      <alignment horizontal="center" vertical="top" wrapText="true"/>
      <protection locked="false"/>
    </xf>
    <xf applyBorder="true" applyFill="true" applyFont="true" applyNumberFormat="true" borderId="17" fillId="2" fontId="1" numFmtId="1002" quotePrefix="false">
      <protection locked="false"/>
    </xf>
    <xf applyBorder="true" applyFill="true" applyFont="true" applyNumberFormat="true" borderId="17" fillId="2" fontId="1" numFmtId="1003" quotePrefix="false">
      <protection locked="false"/>
    </xf>
    <xf applyBorder="true" applyFill="true" applyFont="true" applyNumberFormat="true" borderId="18" fillId="2" fontId="1" numFmtId="1003" quotePrefix="false">
      <protection locked="fals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1" Target="worksheets/sheet1.xml" Type="http://schemas.openxmlformats.org/officeDocument/2006/relationships/worksheet"/>
  <Relationship Id="rId2" Target="sharedStrings.xml" Type="http://schemas.openxmlformats.org/officeDocument/2006/relationships/sharedStrings"/>
  <Relationship Id="rId3" Target="styles.xml" Type="http://schemas.openxmlformats.org/officeDocument/2006/relationships/styles"/>
  <Relationship Id="rId4" Target="theme/theme1.xml" Type="http://schemas.openxmlformats.org/officeDocument/2006/relationships/theme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20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1406251400907"/>
    <col customWidth="true" max="2" min="2" outlineLevel="0" width="11.570313162127"/>
    <col customWidth="true" max="3" min="3" outlineLevel="0" width="8"/>
    <col customWidth="true" max="4" min="4" outlineLevel="0" width="41.5703128237946"/>
    <col customWidth="true" max="5" min="5" outlineLevel="0" width="10.1406248017584"/>
    <col customWidth="true" max="7" min="7" outlineLevel="0" width="13.4257806215741"/>
    <col customWidth="true" max="8" min="8" outlineLevel="0" width="7.71093762555303"/>
    <col customWidth="true" max="9" min="9" outlineLevel="0" width="7.85546847444415"/>
    <col customWidth="true" max="10" min="10" outlineLevel="0" width="10.425781467405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s">
        <v>4</v>
      </c>
    </row>
    <row customHeight="true" ht="7.5" outlineLevel="0" r="2"/>
    <row ht="15.75" outlineLevel="0" r="3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outlineLevel="0" r="4">
      <c r="A4" s="9" t="s">
        <v>15</v>
      </c>
      <c r="B4" s="10" t="s">
        <v>16</v>
      </c>
      <c r="C4" s="11" t="n"/>
      <c r="D4" s="12" t="n"/>
      <c r="E4" s="13" t="n"/>
      <c r="F4" s="13" t="n"/>
      <c r="G4" s="13" t="n"/>
      <c r="H4" s="13" t="n"/>
      <c r="I4" s="13" t="n"/>
      <c r="J4" s="14" t="n"/>
    </row>
    <row outlineLevel="0" r="5">
      <c r="A5" s="15" t="n"/>
      <c r="B5" s="16" t="s">
        <v>17</v>
      </c>
      <c r="C5" s="1" t="n"/>
      <c r="D5" s="17" t="n"/>
      <c r="E5" s="18" t="n"/>
      <c r="F5" s="18" t="n"/>
      <c r="G5" s="18" t="n"/>
      <c r="H5" s="18" t="n"/>
      <c r="I5" s="18" t="n"/>
      <c r="J5" s="19" t="n"/>
    </row>
    <row outlineLevel="0" r="6">
      <c r="A6" s="15" t="n"/>
      <c r="B6" s="16" t="s">
        <v>18</v>
      </c>
      <c r="C6" s="1" t="n"/>
      <c r="D6" s="17" t="n"/>
      <c r="E6" s="18" t="n"/>
      <c r="F6" s="18" t="n"/>
      <c r="G6" s="18" t="n"/>
      <c r="H6" s="18" t="n"/>
      <c r="I6" s="18" t="n"/>
      <c r="J6" s="19" t="n"/>
    </row>
    <row outlineLevel="0" r="7">
      <c r="A7" s="15" t="n"/>
      <c r="B7" s="1" t="n"/>
      <c r="C7" s="1" t="n"/>
      <c r="D7" s="17" t="n"/>
      <c r="E7" s="18" t="n"/>
      <c r="F7" s="18" t="n"/>
      <c r="G7" s="18" t="n"/>
      <c r="H7" s="18" t="n"/>
      <c r="I7" s="18" t="n"/>
      <c r="J7" s="19" t="n"/>
    </row>
    <row ht="15.75" outlineLevel="0" r="8">
      <c r="A8" s="20" t="n"/>
      <c r="B8" s="21" t="n"/>
      <c r="C8" s="21" t="n"/>
      <c r="D8" s="22" t="n"/>
      <c r="E8" s="23" t="n"/>
      <c r="F8" s="24" t="n"/>
      <c r="G8" s="23" t="n"/>
      <c r="H8" s="23" t="n"/>
      <c r="I8" s="23" t="n"/>
      <c r="J8" s="25" t="n"/>
    </row>
    <row outlineLevel="0" r="9">
      <c r="A9" s="9" t="s">
        <v>19</v>
      </c>
      <c r="B9" s="26" t="s">
        <v>20</v>
      </c>
      <c r="C9" s="11" t="n"/>
      <c r="D9" s="12" t="n"/>
      <c r="E9" s="27" t="n"/>
      <c r="F9" s="13" t="n"/>
      <c r="G9" s="27" t="n"/>
      <c r="H9" s="27" t="n"/>
      <c r="I9" s="27" t="n"/>
      <c r="J9" s="28" t="n"/>
    </row>
    <row outlineLevel="0" r="10">
      <c r="A10" s="15" t="n"/>
      <c r="B10" s="1" t="n"/>
      <c r="C10" s="1" t="n"/>
      <c r="D10" s="17" t="n"/>
      <c r="E10" s="29" t="n"/>
      <c r="F10" s="18" t="n"/>
      <c r="G10" s="29" t="n"/>
      <c r="H10" s="29" t="n"/>
      <c r="I10" s="29" t="n"/>
      <c r="J10" s="30" t="n"/>
    </row>
    <row ht="15.75" outlineLevel="0" r="11">
      <c r="A11" s="20" t="n"/>
      <c r="B11" s="21" t="n"/>
      <c r="C11" s="21" t="n"/>
      <c r="D11" s="22" t="n"/>
      <c r="E11" s="23" t="n"/>
      <c r="F11" s="24" t="n"/>
      <c r="G11" s="23" t="n"/>
      <c r="H11" s="23" t="n"/>
      <c r="I11" s="23" t="n"/>
      <c r="J11" s="25" t="n"/>
    </row>
    <row outlineLevel="0" r="12">
      <c r="A12" s="15" t="s">
        <v>21</v>
      </c>
      <c r="B12" s="31" t="s">
        <v>22</v>
      </c>
      <c r="C12" s="32" t="s">
        <v>23</v>
      </c>
      <c r="D12" s="33" t="s">
        <v>24</v>
      </c>
      <c r="E12" s="34" t="n">
        <v>80</v>
      </c>
      <c r="F12" s="35" t="n">
        <v>13.7</v>
      </c>
      <c r="G12" s="34" t="n">
        <v>52.2</v>
      </c>
      <c r="H12" s="34" t="n">
        <v>1</v>
      </c>
      <c r="I12" s="34" t="n">
        <v>0.2</v>
      </c>
      <c r="J12" s="36" t="n">
        <v>5.1</v>
      </c>
    </row>
    <row outlineLevel="0" r="13">
      <c r="A13" s="15" t="n"/>
      <c r="B13" s="16" t="s">
        <v>25</v>
      </c>
      <c r="C13" s="37" t="s">
        <v>26</v>
      </c>
      <c r="D13" s="38" t="s">
        <v>27</v>
      </c>
      <c r="E13" s="39" t="n">
        <v>200</v>
      </c>
      <c r="F13" s="39" t="n">
        <v>15.4</v>
      </c>
      <c r="G13" s="39" t="n">
        <v>110.4</v>
      </c>
      <c r="H13" s="39" t="n">
        <v>4.7</v>
      </c>
      <c r="I13" s="39" t="n">
        <v>5.7</v>
      </c>
      <c r="J13" s="39" t="n">
        <v>10.1</v>
      </c>
    </row>
    <row ht="25.5" outlineLevel="0" r="14">
      <c r="A14" s="15" t="n"/>
      <c r="B14" s="16" t="s">
        <v>28</v>
      </c>
      <c r="C14" s="37" t="s">
        <v>29</v>
      </c>
      <c r="D14" s="38" t="s">
        <v>30</v>
      </c>
      <c r="E14" s="39" t="n">
        <v>100</v>
      </c>
      <c r="F14" s="39" t="n">
        <v>26.5</v>
      </c>
      <c r="G14" s="39" t="n">
        <v>295.6</v>
      </c>
      <c r="H14" s="39" t="n">
        <v>19</v>
      </c>
      <c r="I14" s="39" t="n">
        <v>22</v>
      </c>
      <c r="J14" s="39" t="n">
        <v>5.5</v>
      </c>
    </row>
    <row outlineLevel="0" r="15">
      <c r="A15" s="15" t="n"/>
      <c r="B15" s="16" t="s">
        <v>31</v>
      </c>
      <c r="C15" s="37" t="s">
        <v>32</v>
      </c>
      <c r="D15" s="38" t="s">
        <v>33</v>
      </c>
      <c r="E15" s="39" t="n">
        <v>200</v>
      </c>
      <c r="F15" s="39" t="n">
        <v>8.9</v>
      </c>
      <c r="G15" s="39" t="n">
        <v>185.8</v>
      </c>
      <c r="H15" s="39" t="n">
        <v>4.1</v>
      </c>
      <c r="I15" s="39" t="n">
        <v>7.1</v>
      </c>
      <c r="J15" s="39" t="n">
        <v>26.4</v>
      </c>
    </row>
    <row outlineLevel="0" r="16">
      <c r="A16" s="15" t="n"/>
      <c r="B16" s="16" t="s">
        <v>34</v>
      </c>
      <c r="C16" s="40" t="s">
        <v>35</v>
      </c>
      <c r="D16" s="38" t="s">
        <v>36</v>
      </c>
      <c r="E16" s="39" t="n">
        <v>200</v>
      </c>
      <c r="F16" s="39" t="n">
        <v>10.1</v>
      </c>
      <c r="G16" s="39" t="n">
        <v>50.6</v>
      </c>
      <c r="H16" s="39" t="n">
        <v>0</v>
      </c>
      <c r="I16" s="39" t="n">
        <v>0</v>
      </c>
      <c r="J16" s="39" t="n">
        <v>12.6</v>
      </c>
    </row>
    <row outlineLevel="0" r="17">
      <c r="A17" s="15" t="n"/>
      <c r="B17" s="16" t="s">
        <v>37</v>
      </c>
      <c r="C17" s="37" t="s">
        <v>38</v>
      </c>
      <c r="D17" s="38" t="s">
        <v>39</v>
      </c>
      <c r="E17" s="39" t="n">
        <v>30</v>
      </c>
      <c r="F17" s="39" t="n">
        <v>2.16</v>
      </c>
      <c r="G17" s="39" t="n">
        <v>70.3</v>
      </c>
      <c r="H17" s="39" t="n">
        <v>2.3</v>
      </c>
      <c r="I17" s="39" t="n">
        <v>0.2</v>
      </c>
      <c r="J17" s="39" t="n">
        <v>14.8</v>
      </c>
    </row>
    <row outlineLevel="0" r="18">
      <c r="A18" s="15" t="n"/>
      <c r="B18" s="16" t="s">
        <v>40</v>
      </c>
      <c r="C18" s="37" t="s">
        <v>38</v>
      </c>
      <c r="D18" s="38" t="s">
        <v>41</v>
      </c>
      <c r="E18" s="39" t="n">
        <v>30</v>
      </c>
      <c r="F18" s="39" t="n">
        <v>2.34</v>
      </c>
      <c r="G18" s="39" t="n">
        <v>51.2</v>
      </c>
      <c r="H18" s="39" t="n">
        <v>2</v>
      </c>
      <c r="I18" s="39" t="n">
        <v>0.4</v>
      </c>
      <c r="J18" s="39" t="n">
        <v>10</v>
      </c>
    </row>
    <row outlineLevel="0" r="19">
      <c r="A19" s="15" t="n"/>
      <c r="B19" s="41" t="n"/>
      <c r="C19" s="41" t="n"/>
      <c r="D19" s="42" t="s">
        <v>42</v>
      </c>
      <c r="E19" s="43" t="n">
        <f aca="false" ca="false" dt2D="false" dtr="false" t="normal">SUM(E10:E18)</f>
        <v>840</v>
      </c>
      <c r="F19" s="44" t="n"/>
      <c r="G19" s="45" t="n"/>
      <c r="H19" s="45" t="n"/>
      <c r="I19" s="45" t="n"/>
      <c r="J19" s="46" t="n"/>
    </row>
    <row ht="15.75" outlineLevel="0" r="20">
      <c r="A20" s="20" t="n"/>
      <c r="B20" s="21" t="n"/>
      <c r="C20" s="21" t="n"/>
      <c r="D20" s="22" t="n"/>
      <c r="E20" s="23" t="n"/>
      <c r="F20" s="24" t="n">
        <v>79.1</v>
      </c>
      <c r="G20" s="23" t="n">
        <v>815.9</v>
      </c>
      <c r="H20" s="23" t="n"/>
      <c r="I20" s="23" t="n"/>
      <c r="J20" s="25" t="n"/>
    </row>
  </sheetData>
  <sheetProtection autoFilter="true" deleteColumns="true" deleteRows="true" formatCells="true" formatColumns="true" formatRows="true" insertColumns="true" insertHyperlinks="true" insertRows="true" objects="true" pivotTables="true" scenarios="true" selectLockedCells="false" selectUnlockedCells="false" sheet="true" sort="true"/>
  <mergeCells count="1">
    <mergeCell ref="B1:D1"/>
  </mergeCells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MyOffice-CoreFramework-Android/34-1238.862.9476.867.1@5688b07644a86ad6926e24f04b4906eb4758a8c9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2025-10-21T16:10:49Z</dcterms:modified>
</cp:coreProperties>
</file>